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FG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<sst xmlns="http://schemas.openxmlformats.org/spreadsheetml/2006/main" count="42" uniqueCount="42">
  <si>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Municipio de León
ESTADO ANALÍTICO DEL EJERCICIO DEL PRESUPUESTO DE EGRESOS
CLASIFICACIÓN FUNCIONAL (FINALIDAD Y FUNCIÓN)
DEL 1 DE ENERO AL 30 DE JUNIO DE 2017</t>
  </si>
  <si>
    <t>CFG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</si>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</sst>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26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 locked="0"/>
    </xf>
    <xf numFmtId="0" fontId="3" fillId="2" borderId="4" xfId="20" applyFont="1" applyFill="1" applyBorder="1" applyAlignment="1">
      <alignment horizontal="center" vertical="center"/>
      <protection/>
    </xf>
    <xf numFmtId="4" fontId="3" fillId="2" borderId="4" xfId="20" applyNumberFormat="1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 applyProtection="1">
      <alignment wrapText="1"/>
      <protection/>
    </xf>
    <xf numFmtId="4" fontId="5" fillId="0" borderId="5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wrapText="1"/>
    </xf>
    <xf numFmtId="0" fontId="3" fillId="0" borderId="6" xfId="21" applyFont="1" applyBorder="1" applyAlignment="1" applyProtection="1">
      <alignment horizontal="center"/>
      <protection hidden="1"/>
    </xf>
    <xf numFmtId="0" fontId="5" fillId="0" borderId="7" xfId="0" applyFont="1" applyFill="1" applyBorder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8" xfId="0" applyNumberFormat="1" applyFont="1" applyBorder="1" applyAlignment="1" applyProtection="1">
      <alignment/>
      <protection locked="0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4" fontId="6" fillId="0" borderId="0" xfId="0" applyNumberFormat="1" applyFont="1" applyBorder="1" applyAlignment="1" applyProtection="1">
      <alignment/>
      <protection locked="0"/>
    </xf>
    <xf numFmtId="4" fontId="6" fillId="0" borderId="8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8" xfId="0" applyNumberFormat="1" applyFont="1" applyBorder="1" applyAlignment="1" applyProtection="1">
      <alignment/>
      <protection locked="0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1085850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57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view="pageBreakPreview" zoomScaleSheetLayoutView="100" workbookViewId="0" topLeftCell="A1">
      <pane ySplit="2" topLeftCell="A3" activePane="bottomLeft" state="frozen"/>
      <selection pane="bottomLeft" activeCell="A3" sqref="A3"/>
    </sheetView>
  </sheetViews>
  <sheetFormatPr defaultColWidth="11.421875" defaultRowHeight="15"/>
  <cols>
    <col min="1" max="1" width="5.57421875" style="24" bestFit="1" customWidth="1"/>
    <col min="2" max="2" width="56.7109375" style="24" customWidth="1"/>
    <col min="3" max="8" width="14.28125" style="24" customWidth="1"/>
  </cols>
  <sheetData>
    <row r="1" spans="1:8" s="25" customFormat="1" ht="52.8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s="25" customFormat="1" ht="22.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5">
      <c r="A3" s="9">
        <v>900001</v>
      </c>
      <c r="B3" s="6" t="s">
        <v>9</v>
      </c>
      <c r="C3" s="7">
        <f>C4+C13+C21+C31</f>
        <v>4748469096.2300005</v>
      </c>
      <c r="D3" s="7">
        <f aca="true" t="shared" si="0" ref="D3:H3">D4+D13+D21+D31</f>
        <v>1644546043.28</v>
      </c>
      <c r="E3" s="7">
        <f t="shared" si="0"/>
        <v>6393015139.51</v>
      </c>
      <c r="F3" s="7">
        <f t="shared" si="0"/>
        <v>2124752739.5599995</v>
      </c>
      <c r="G3" s="7">
        <f t="shared" si="0"/>
        <v>2057782578.1099994</v>
      </c>
      <c r="H3" s="7">
        <f t="shared" si="0"/>
        <v>4268262399.9499993</v>
      </c>
    </row>
    <row r="4" spans="1:8" ht="15">
      <c r="A4" s="10">
        <v>1</v>
      </c>
      <c r="B4" s="8" t="s">
        <v>10</v>
      </c>
      <c r="C4" s="11">
        <v>2422998872.380001</v>
      </c>
      <c r="D4" s="11">
        <v>-10787043.329999983</v>
      </c>
      <c r="E4" s="11">
        <v>2412211829.0500007</v>
      </c>
      <c r="F4" s="11">
        <v>890386946.3899993</v>
      </c>
      <c r="G4" s="11">
        <v>867541873.5299991</v>
      </c>
      <c r="H4" s="12">
        <v>1521824882.6599994</v>
      </c>
    </row>
    <row r="5" spans="1:8" ht="15">
      <c r="A5" s="13">
        <v>11</v>
      </c>
      <c r="B5" s="14" t="s">
        <v>11</v>
      </c>
      <c r="C5" s="15">
        <v>58443032.80999996</v>
      </c>
      <c r="D5" s="15">
        <v>20859516.939999994</v>
      </c>
      <c r="E5" s="15">
        <v>79302549.74999994</v>
      </c>
      <c r="F5" s="15">
        <v>30957139.869999997</v>
      </c>
      <c r="G5" s="15">
        <v>30426980.200000003</v>
      </c>
      <c r="H5" s="16">
        <v>48345409.87999999</v>
      </c>
    </row>
    <row r="6" spans="1:8" ht="15">
      <c r="A6" s="13">
        <v>12</v>
      </c>
      <c r="B6" s="14" t="s">
        <v>12</v>
      </c>
      <c r="C6" s="15">
        <v>9168855.42</v>
      </c>
      <c r="D6" s="15">
        <v>1272792.78</v>
      </c>
      <c r="E6" s="15">
        <v>10441648.2</v>
      </c>
      <c r="F6" s="15">
        <v>2937642.3</v>
      </c>
      <c r="G6" s="15">
        <v>2873373.2199999997</v>
      </c>
      <c r="H6" s="16">
        <v>7504005.9</v>
      </c>
    </row>
    <row r="7" spans="1:8" ht="15">
      <c r="A7" s="13">
        <v>13</v>
      </c>
      <c r="B7" s="14" t="s">
        <v>13</v>
      </c>
      <c r="C7" s="15">
        <v>191663966.1500001</v>
      </c>
      <c r="D7" s="15">
        <v>7083624.450000004</v>
      </c>
      <c r="E7" s="15">
        <v>198747590.60000002</v>
      </c>
      <c r="F7" s="15">
        <v>75455165.10999998</v>
      </c>
      <c r="G7" s="15">
        <v>71465030.00999998</v>
      </c>
      <c r="H7" s="16">
        <v>123292425.49000001</v>
      </c>
    </row>
    <row r="8" spans="1:8" ht="15">
      <c r="A8" s="13">
        <v>14</v>
      </c>
      <c r="B8" s="14" t="s">
        <v>14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6">
        <v>0</v>
      </c>
    </row>
    <row r="9" spans="1:8" ht="15">
      <c r="A9" s="13">
        <v>15</v>
      </c>
      <c r="B9" s="14" t="s">
        <v>15</v>
      </c>
      <c r="C9" s="15">
        <v>271121574.38</v>
      </c>
      <c r="D9" s="15">
        <v>33440333.36999999</v>
      </c>
      <c r="E9" s="15">
        <v>304561907.75000006</v>
      </c>
      <c r="F9" s="15">
        <v>131422921.3</v>
      </c>
      <c r="G9" s="15">
        <v>129818851.98</v>
      </c>
      <c r="H9" s="16">
        <v>173138986.44999987</v>
      </c>
    </row>
    <row r="10" spans="1:8" ht="15">
      <c r="A10" s="13">
        <v>16</v>
      </c>
      <c r="B10" s="14" t="s">
        <v>16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6">
        <v>0</v>
      </c>
    </row>
    <row r="11" spans="1:8" ht="15">
      <c r="A11" s="13">
        <v>17</v>
      </c>
      <c r="B11" s="14" t="s">
        <v>17</v>
      </c>
      <c r="C11" s="15">
        <v>1428170307.8400009</v>
      </c>
      <c r="D11" s="15">
        <v>130948074.42000006</v>
      </c>
      <c r="E11" s="15">
        <v>1559118382.2600007</v>
      </c>
      <c r="F11" s="15">
        <v>564325618.6599994</v>
      </c>
      <c r="G11" s="15">
        <v>548641506.1299992</v>
      </c>
      <c r="H11" s="16">
        <v>994792763.5999995</v>
      </c>
    </row>
    <row r="12" spans="1:8" ht="15">
      <c r="A12" s="13">
        <v>18</v>
      </c>
      <c r="B12" s="14" t="s">
        <v>18</v>
      </c>
      <c r="C12" s="15">
        <v>464431135.78</v>
      </c>
      <c r="D12" s="15">
        <v>-204391385.29000002</v>
      </c>
      <c r="E12" s="15">
        <v>260039750.49000013</v>
      </c>
      <c r="F12" s="15">
        <v>85288459.14999999</v>
      </c>
      <c r="G12" s="15">
        <v>84316131.99</v>
      </c>
      <c r="H12" s="16">
        <v>174751291.33999985</v>
      </c>
    </row>
    <row r="13" spans="1:8" ht="15">
      <c r="A13" s="10">
        <v>2</v>
      </c>
      <c r="B13" s="8" t="s">
        <v>19</v>
      </c>
      <c r="C13" s="17">
        <v>1905161532.57</v>
      </c>
      <c r="D13" s="17">
        <v>1123239276.75</v>
      </c>
      <c r="E13" s="17">
        <v>3028400809.3200006</v>
      </c>
      <c r="F13" s="17">
        <v>960523874.7400001</v>
      </c>
      <c r="G13" s="17">
        <v>926198226.6300002</v>
      </c>
      <c r="H13" s="18">
        <v>2067876934.5799994</v>
      </c>
    </row>
    <row r="14" spans="1:8" ht="15">
      <c r="A14" s="13">
        <v>21</v>
      </c>
      <c r="B14" s="14" t="s">
        <v>20</v>
      </c>
      <c r="C14" s="15">
        <v>415515346.52000004</v>
      </c>
      <c r="D14" s="15">
        <v>121009893.13999999</v>
      </c>
      <c r="E14" s="15">
        <v>536525239.65999997</v>
      </c>
      <c r="F14" s="15">
        <v>200442941.37999997</v>
      </c>
      <c r="G14" s="15">
        <v>195620436.75999993</v>
      </c>
      <c r="H14" s="16">
        <v>336082298.2800001</v>
      </c>
    </row>
    <row r="15" spans="1:8" ht="15">
      <c r="A15" s="13">
        <v>22</v>
      </c>
      <c r="B15" s="14" t="s">
        <v>21</v>
      </c>
      <c r="C15" s="15">
        <v>1021504341.3199999</v>
      </c>
      <c r="D15" s="15">
        <v>580149790.16</v>
      </c>
      <c r="E15" s="15">
        <v>1601654131.4800003</v>
      </c>
      <c r="F15" s="15">
        <v>386725770.4900003</v>
      </c>
      <c r="G15" s="15">
        <v>377497412.7600003</v>
      </c>
      <c r="H15" s="16">
        <v>1214928360.9899993</v>
      </c>
    </row>
    <row r="16" spans="1:8" ht="15">
      <c r="A16" s="13">
        <v>23</v>
      </c>
      <c r="B16" s="14" t="s">
        <v>22</v>
      </c>
      <c r="C16" s="15">
        <v>54410980.68000001</v>
      </c>
      <c r="D16" s="15">
        <v>2264204.0500000017</v>
      </c>
      <c r="E16" s="15">
        <v>56675184.72999999</v>
      </c>
      <c r="F16" s="15">
        <v>21919408.63</v>
      </c>
      <c r="G16" s="15">
        <v>21262234.20000001</v>
      </c>
      <c r="H16" s="16">
        <v>34755776.1</v>
      </c>
    </row>
    <row r="17" spans="1:8" ht="15">
      <c r="A17" s="13">
        <v>24</v>
      </c>
      <c r="B17" s="14" t="s">
        <v>23</v>
      </c>
      <c r="C17" s="15">
        <v>86034590.06</v>
      </c>
      <c r="D17" s="15">
        <v>76448429.13</v>
      </c>
      <c r="E17" s="15">
        <v>162483019.19000003</v>
      </c>
      <c r="F17" s="15">
        <v>81624166.08999997</v>
      </c>
      <c r="G17" s="15">
        <v>76071274.31</v>
      </c>
      <c r="H17" s="16">
        <v>80858853.1</v>
      </c>
    </row>
    <row r="18" spans="1:8" ht="15">
      <c r="A18" s="13">
        <v>25</v>
      </c>
      <c r="B18" s="14" t="s">
        <v>24</v>
      </c>
      <c r="C18" s="15">
        <v>85389911.05000001</v>
      </c>
      <c r="D18" s="15">
        <v>52076100.629999995</v>
      </c>
      <c r="E18" s="15">
        <v>137466011.68</v>
      </c>
      <c r="F18" s="15">
        <v>35103363.41</v>
      </c>
      <c r="G18" s="15">
        <v>32754941.009999998</v>
      </c>
      <c r="H18" s="16">
        <v>102362648.27000001</v>
      </c>
    </row>
    <row r="19" spans="1:8" ht="15">
      <c r="A19" s="13">
        <v>26</v>
      </c>
      <c r="B19" s="14" t="s">
        <v>25</v>
      </c>
      <c r="C19" s="15">
        <v>5138240</v>
      </c>
      <c r="D19" s="15">
        <v>2772156.59</v>
      </c>
      <c r="E19" s="15">
        <v>7910396.59</v>
      </c>
      <c r="F19" s="15">
        <v>3565685.39</v>
      </c>
      <c r="G19" s="15">
        <v>3518240</v>
      </c>
      <c r="H19" s="16">
        <v>4344711.2</v>
      </c>
    </row>
    <row r="20" spans="1:8" ht="15">
      <c r="A20" s="13">
        <v>27</v>
      </c>
      <c r="B20" s="14" t="s">
        <v>26</v>
      </c>
      <c r="C20" s="15">
        <v>237168122.94</v>
      </c>
      <c r="D20" s="15">
        <v>288518703.0500001</v>
      </c>
      <c r="E20" s="15">
        <v>525686825.9900001</v>
      </c>
      <c r="F20" s="15">
        <v>231142539.35000002</v>
      </c>
      <c r="G20" s="15">
        <v>219473687.59000006</v>
      </c>
      <c r="H20" s="16">
        <v>294544286.64000005</v>
      </c>
    </row>
    <row r="21" spans="1:8" ht="15">
      <c r="A21" s="10">
        <v>3</v>
      </c>
      <c r="B21" s="8" t="s">
        <v>27</v>
      </c>
      <c r="C21" s="11">
        <v>250126598.03000003</v>
      </c>
      <c r="D21" s="11">
        <v>532093809.8599999</v>
      </c>
      <c r="E21" s="11">
        <v>782220407.8899999</v>
      </c>
      <c r="F21" s="11">
        <v>192219063.71</v>
      </c>
      <c r="G21" s="11">
        <v>182419623.23</v>
      </c>
      <c r="H21" s="12">
        <v>590001344.1800001</v>
      </c>
    </row>
    <row r="22" spans="1:8" ht="15">
      <c r="A22" s="13">
        <v>31</v>
      </c>
      <c r="B22" s="14" t="s">
        <v>28</v>
      </c>
      <c r="C22" s="15">
        <v>50469768.40000001</v>
      </c>
      <c r="D22" s="15">
        <v>39292919.43999999</v>
      </c>
      <c r="E22" s="15">
        <v>89762687.83999999</v>
      </c>
      <c r="F22" s="15">
        <v>25142141.38</v>
      </c>
      <c r="G22" s="15">
        <v>24451961.43</v>
      </c>
      <c r="H22" s="16">
        <v>64620546.46000001</v>
      </c>
    </row>
    <row r="23" spans="1:8" ht="15">
      <c r="A23" s="13">
        <v>32</v>
      </c>
      <c r="B23" s="14" t="s">
        <v>29</v>
      </c>
      <c r="C23" s="15">
        <v>0</v>
      </c>
      <c r="D23" s="15">
        <v>10448374.94</v>
      </c>
      <c r="E23" s="15">
        <v>10448374.94</v>
      </c>
      <c r="F23" s="15">
        <v>1014555.39</v>
      </c>
      <c r="G23" s="15">
        <v>999006.8300000001</v>
      </c>
      <c r="H23" s="16">
        <v>9433819.55</v>
      </c>
    </row>
    <row r="24" spans="1:8" ht="15">
      <c r="A24" s="13">
        <v>33</v>
      </c>
      <c r="B24" s="14" t="s">
        <v>30</v>
      </c>
      <c r="C24" s="15">
        <v>52444863.49</v>
      </c>
      <c r="D24" s="15">
        <v>12724558.249999998</v>
      </c>
      <c r="E24" s="15">
        <v>65169421.74</v>
      </c>
      <c r="F24" s="15">
        <v>359141.64</v>
      </c>
      <c r="G24" s="15">
        <v>359141.64</v>
      </c>
      <c r="H24" s="16">
        <v>64810280.1</v>
      </c>
    </row>
    <row r="25" spans="1:8" ht="15">
      <c r="A25" s="13">
        <v>34</v>
      </c>
      <c r="B25" s="14" t="s">
        <v>31</v>
      </c>
      <c r="C25" s="15">
        <v>0</v>
      </c>
      <c r="D25" s="15">
        <v>34669455.98</v>
      </c>
      <c r="E25" s="15">
        <v>34669455.98</v>
      </c>
      <c r="F25" s="15">
        <v>14524514.07</v>
      </c>
      <c r="G25" s="15">
        <v>14165373.97</v>
      </c>
      <c r="H25" s="16">
        <v>20144941.91</v>
      </c>
    </row>
    <row r="26" spans="1:8" ht="15">
      <c r="A26" s="13">
        <v>35</v>
      </c>
      <c r="B26" s="14" t="s">
        <v>32</v>
      </c>
      <c r="C26" s="15">
        <v>83787342.9</v>
      </c>
      <c r="D26" s="15">
        <v>119130696.43999998</v>
      </c>
      <c r="E26" s="15">
        <v>202918039.34000006</v>
      </c>
      <c r="F26" s="15">
        <v>48507338.910000004</v>
      </c>
      <c r="G26" s="15">
        <v>45872194.059999995</v>
      </c>
      <c r="H26" s="16">
        <v>154410700.43</v>
      </c>
    </row>
    <row r="27" spans="1:8" ht="15">
      <c r="A27" s="13">
        <v>36</v>
      </c>
      <c r="B27" s="14" t="s">
        <v>33</v>
      </c>
      <c r="C27" s="15">
        <v>0</v>
      </c>
      <c r="D27" s="15">
        <v>248550881.06999993</v>
      </c>
      <c r="E27" s="15">
        <v>248550881.06999993</v>
      </c>
      <c r="F27" s="15">
        <v>68348941.36</v>
      </c>
      <c r="G27" s="15">
        <v>62661573.27</v>
      </c>
      <c r="H27" s="16">
        <v>180201939.71</v>
      </c>
    </row>
    <row r="28" spans="1:8" ht="15">
      <c r="A28" s="13">
        <v>37</v>
      </c>
      <c r="B28" s="14" t="s">
        <v>34</v>
      </c>
      <c r="C28" s="15">
        <v>23966623.240000002</v>
      </c>
      <c r="D28" s="15">
        <v>39069675.55</v>
      </c>
      <c r="E28" s="15">
        <v>63036298.79</v>
      </c>
      <c r="F28" s="15">
        <v>25421464.94</v>
      </c>
      <c r="G28" s="15">
        <v>25009406.009999998</v>
      </c>
      <c r="H28" s="16">
        <v>37614833.849999994</v>
      </c>
    </row>
    <row r="29" spans="1:8" ht="15">
      <c r="A29" s="13">
        <v>38</v>
      </c>
      <c r="B29" s="14" t="s">
        <v>35</v>
      </c>
      <c r="C29" s="15">
        <v>39458000</v>
      </c>
      <c r="D29" s="15">
        <v>28207248.19</v>
      </c>
      <c r="E29" s="15">
        <v>67665248.19</v>
      </c>
      <c r="F29" s="15">
        <v>8900966.02</v>
      </c>
      <c r="G29" s="15">
        <v>8900966.02</v>
      </c>
      <c r="H29" s="16">
        <v>58764282.17</v>
      </c>
    </row>
    <row r="30" spans="1:8" ht="15">
      <c r="A30" s="13">
        <v>39</v>
      </c>
      <c r="B30" s="14" t="s">
        <v>36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6">
        <v>0</v>
      </c>
    </row>
    <row r="31" spans="1:8" ht="15">
      <c r="A31" s="10">
        <v>4</v>
      </c>
      <c r="B31" s="8" t="s">
        <v>37</v>
      </c>
      <c r="C31" s="11">
        <v>170182093.25</v>
      </c>
      <c r="D31" s="11">
        <v>0</v>
      </c>
      <c r="E31" s="11">
        <v>170182093.25</v>
      </c>
      <c r="F31" s="11">
        <v>81622854.72</v>
      </c>
      <c r="G31" s="11">
        <v>81622854.72</v>
      </c>
      <c r="H31" s="12">
        <v>88559238.53</v>
      </c>
    </row>
    <row r="32" spans="1:8" ht="15">
      <c r="A32" s="13">
        <v>41</v>
      </c>
      <c r="B32" s="14" t="s">
        <v>38</v>
      </c>
      <c r="C32" s="15">
        <v>170182093.25</v>
      </c>
      <c r="D32" s="15">
        <v>0</v>
      </c>
      <c r="E32" s="15">
        <v>170182093.25</v>
      </c>
      <c r="F32" s="15">
        <v>81622854.72</v>
      </c>
      <c r="G32" s="15">
        <v>81622854.72</v>
      </c>
      <c r="H32" s="16">
        <v>88559238.53</v>
      </c>
    </row>
    <row r="33" spans="1:8" ht="21.6">
      <c r="A33" s="13">
        <v>42</v>
      </c>
      <c r="B33" s="14" t="s">
        <v>39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6">
        <v>0</v>
      </c>
    </row>
    <row r="34" spans="1:8" ht="15">
      <c r="A34" s="13">
        <v>43</v>
      </c>
      <c r="B34" s="14" t="s">
        <v>40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6">
        <v>0</v>
      </c>
    </row>
    <row r="35" spans="1:8" ht="15">
      <c r="A35" s="19">
        <v>44</v>
      </c>
      <c r="B35" s="20" t="s">
        <v>41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2">
        <v>0</v>
      </c>
    </row>
    <row r="36" spans="1:8" ht="15">
      <c r="A36" s="23"/>
      <c r="B36" s="23"/>
      <c r="C36" s="23"/>
      <c r="D36" s="23"/>
      <c r="E36" s="23"/>
      <c r="F36" s="23"/>
      <c r="G36" s="23"/>
      <c r="H36" s="23"/>
    </row>
    <row r="37" spans="1:8" ht="15">
      <c r="A37" s="23"/>
      <c r="B37" s="23"/>
      <c r="C37" s="23"/>
      <c r="D37" s="23"/>
      <c r="E37" s="23"/>
      <c r="F37" s="23"/>
      <c r="G37" s="23"/>
      <c r="H37" s="23"/>
    </row>
    <row r="38" spans="1:8" ht="15">
      <c r="A38" s="23"/>
      <c r="B38" s="23"/>
      <c r="C38" s="23"/>
      <c r="D38" s="23"/>
      <c r="E38" s="23"/>
      <c r="F38" s="23"/>
      <c r="G38" s="23"/>
      <c r="H38" s="23"/>
    </row>
    <row r="39" spans="1:8" ht="15">
      <c r="A39" s="23"/>
      <c r="B39" s="23"/>
      <c r="C39" s="23"/>
      <c r="D39" s="23"/>
      <c r="E39" s="23"/>
      <c r="F39" s="23"/>
      <c r="G39" s="23"/>
      <c r="H39" s="23"/>
    </row>
    <row r="40" spans="1:8" ht="15">
      <c r="A40" s="23"/>
      <c r="B40" s="23"/>
      <c r="C40" s="23"/>
      <c r="D40" s="23"/>
      <c r="E40" s="23"/>
      <c r="F40" s="23"/>
      <c r="G40" s="23"/>
      <c r="H40" s="23"/>
    </row>
    <row r="41" spans="1:8" ht="15">
      <c r="A41" s="23"/>
      <c r="B41" s="23"/>
      <c r="C41" s="23"/>
      <c r="D41" s="23"/>
      <c r="E41" s="23"/>
      <c r="F41" s="23"/>
      <c r="G41" s="23"/>
      <c r="H41" s="23"/>
    </row>
    <row r="42" spans="1:8" ht="15">
      <c r="A42" s="23"/>
      <c r="B42" s="23"/>
      <c r="C42" s="23"/>
      <c r="D42" s="23"/>
      <c r="E42" s="23"/>
      <c r="F42" s="23"/>
      <c r="G42" s="23"/>
      <c r="H42" s="23"/>
    </row>
    <row r="43" spans="1:8" ht="15">
      <c r="A43" s="23"/>
      <c r="B43" s="23"/>
      <c r="C43" s="23"/>
      <c r="D43" s="23"/>
      <c r="E43" s="23"/>
      <c r="F43" s="23"/>
      <c r="G43" s="23"/>
      <c r="H43" s="23"/>
    </row>
    <row r="44" spans="1:8" ht="15">
      <c r="A44" s="23"/>
      <c r="B44" s="23"/>
      <c r="C44" s="23"/>
      <c r="D44" s="23"/>
      <c r="E44" s="23"/>
      <c r="F44" s="23"/>
      <c r="G44" s="23"/>
      <c r="H44" s="23"/>
    </row>
    <row r="45" spans="1:8" ht="15">
      <c r="A45" s="23"/>
      <c r="B45" s="23"/>
      <c r="C45" s="23"/>
      <c r="D45" s="23"/>
      <c r="E45" s="23"/>
      <c r="F45" s="23"/>
      <c r="G45" s="23"/>
      <c r="H45" s="23"/>
    </row>
    <row r="46" spans="1:8" ht="15">
      <c r="A46" s="23"/>
      <c r="B46" s="23"/>
      <c r="C46" s="23"/>
      <c r="D46" s="23"/>
      <c r="E46" s="23"/>
      <c r="F46" s="23"/>
      <c r="G46" s="23"/>
      <c r="H46" s="23"/>
    </row>
    <row r="47" spans="1:8" ht="15">
      <c r="A47" s="23"/>
      <c r="B47" s="23"/>
      <c r="C47" s="23"/>
      <c r="D47" s="23"/>
      <c r="E47" s="23"/>
      <c r="F47" s="23"/>
      <c r="G47" s="23"/>
      <c r="H47" s="23"/>
    </row>
    <row r="48" spans="1:8" ht="15">
      <c r="A48" s="23"/>
      <c r="B48" s="23"/>
      <c r="C48" s="23"/>
      <c r="D48" s="23"/>
      <c r="E48" s="23"/>
      <c r="F48" s="23"/>
      <c r="G48" s="23"/>
      <c r="H48" s="23"/>
    </row>
    <row r="49" spans="1:8" ht="15">
      <c r="A49" s="23"/>
      <c r="B49" s="23"/>
      <c r="C49" s="23"/>
      <c r="D49" s="23"/>
      <c r="E49" s="23"/>
      <c r="F49" s="23"/>
      <c r="G49" s="23"/>
      <c r="H49" s="23"/>
    </row>
    <row r="50" spans="1:8" ht="15">
      <c r="A50" s="23"/>
      <c r="B50" s="23"/>
      <c r="C50" s="23"/>
      <c r="D50" s="23"/>
      <c r="E50" s="23"/>
      <c r="F50" s="23"/>
      <c r="G50" s="23"/>
      <c r="H50" s="23"/>
    </row>
    <row r="51" spans="1:8" ht="15">
      <c r="A51" s="23"/>
      <c r="B51" s="23"/>
      <c r="C51" s="23"/>
      <c r="D51" s="23"/>
      <c r="E51" s="23"/>
      <c r="F51" s="23"/>
      <c r="G51" s="23"/>
      <c r="H51" s="23"/>
    </row>
    <row r="52" spans="1:8" ht="15">
      <c r="A52" s="23"/>
      <c r="B52" s="23"/>
      <c r="C52" s="23"/>
      <c r="D52" s="23"/>
      <c r="E52" s="23"/>
      <c r="F52" s="23"/>
      <c r="G52" s="23"/>
      <c r="H52" s="23"/>
    </row>
    <row r="53" spans="1:8" ht="15">
      <c r="A53" s="23"/>
      <c r="B53" s="23"/>
      <c r="C53" s="23"/>
      <c r="D53" s="23"/>
      <c r="E53" s="23"/>
      <c r="F53" s="23"/>
      <c r="G53" s="23"/>
      <c r="H53" s="23"/>
    </row>
    <row r="54" spans="1:8" ht="15">
      <c r="A54" s="23"/>
      <c r="B54" s="23"/>
      <c r="C54" s="23"/>
      <c r="D54" s="23"/>
      <c r="E54" s="23"/>
      <c r="F54" s="23"/>
      <c r="G54" s="23"/>
      <c r="H54" s="23"/>
    </row>
    <row r="55" spans="1:8" ht="15">
      <c r="A55" s="23"/>
      <c r="B55" s="23"/>
      <c r="C55" s="23"/>
      <c r="D55" s="23"/>
      <c r="E55" s="23"/>
      <c r="F55" s="23"/>
      <c r="G55" s="23"/>
      <c r="H55" s="23"/>
    </row>
    <row r="56" spans="1:8" ht="15">
      <c r="A56" s="23"/>
      <c r="B56" s="23"/>
      <c r="C56" s="23"/>
      <c r="D56" s="23"/>
      <c r="E56" s="23"/>
      <c r="F56" s="23"/>
      <c r="G56" s="23"/>
      <c r="H56" s="23"/>
    </row>
    <row r="57" spans="1:8" ht="15">
      <c r="A57" s="23"/>
      <c r="B57" s="23"/>
      <c r="C57" s="23"/>
      <c r="D57" s="23"/>
      <c r="E57" s="23"/>
      <c r="F57" s="23"/>
      <c r="G57" s="23"/>
      <c r="H57" s="23"/>
    </row>
    <row r="58" spans="1:8" ht="15">
      <c r="A58" s="23"/>
      <c r="B58" s="23"/>
      <c r="C58" s="23"/>
      <c r="D58" s="23"/>
      <c r="E58" s="23"/>
      <c r="F58" s="23"/>
      <c r="G58" s="23"/>
      <c r="H58" s="23"/>
    </row>
    <row r="59" spans="1:8" ht="15">
      <c r="A59" s="23"/>
      <c r="B59" s="23"/>
      <c r="C59" s="23"/>
      <c r="D59" s="23"/>
      <c r="E59" s="23"/>
      <c r="F59" s="23"/>
      <c r="G59" s="23"/>
      <c r="H59" s="23"/>
    </row>
    <row r="60" spans="1:8" ht="15">
      <c r="A60" s="23"/>
      <c r="B60" s="23"/>
      <c r="C60" s="23"/>
      <c r="D60" s="23"/>
      <c r="E60" s="23"/>
      <c r="F60" s="23"/>
      <c r="G60" s="23"/>
      <c r="H60" s="23"/>
    </row>
    <row r="61" spans="1:8" ht="15">
      <c r="A61" s="23"/>
      <c r="B61" s="23"/>
      <c r="C61" s="23"/>
      <c r="D61" s="23"/>
      <c r="E61" s="23"/>
      <c r="F61" s="23"/>
      <c r="G61" s="23"/>
      <c r="H61" s="23"/>
    </row>
    <row r="62" spans="1:8" ht="15">
      <c r="A62" s="23"/>
      <c r="B62" s="23"/>
      <c r="C62" s="23"/>
      <c r="D62" s="23"/>
      <c r="E62" s="23"/>
      <c r="F62" s="23"/>
      <c r="G62" s="23"/>
      <c r="H62" s="23"/>
    </row>
    <row r="63" spans="1:8" ht="15">
      <c r="A63" s="23"/>
      <c r="B63" s="23"/>
      <c r="C63" s="23"/>
      <c r="D63" s="23"/>
      <c r="E63" s="23"/>
      <c r="F63" s="23"/>
      <c r="G63" s="23"/>
      <c r="H63" s="23"/>
    </row>
    <row r="64" spans="1:8" ht="15">
      <c r="A64" s="23"/>
      <c r="B64" s="23"/>
      <c r="C64" s="23"/>
      <c r="D64" s="23"/>
      <c r="E64" s="23"/>
      <c r="F64" s="23"/>
      <c r="G64" s="23"/>
      <c r="H64" s="23"/>
    </row>
    <row r="65" spans="1:8" ht="15">
      <c r="A65" s="23"/>
      <c r="B65" s="23"/>
      <c r="C65" s="23"/>
      <c r="D65" s="23"/>
      <c r="E65" s="23"/>
      <c r="F65" s="23"/>
      <c r="G65" s="23"/>
      <c r="H65" s="23"/>
    </row>
    <row r="66" spans="1:8" ht="15">
      <c r="A66" s="23"/>
      <c r="B66" s="23"/>
      <c r="C66" s="23"/>
      <c r="D66" s="23"/>
      <c r="E66" s="23"/>
      <c r="F66" s="23"/>
      <c r="G66" s="23"/>
      <c r="H66" s="23"/>
    </row>
    <row r="67" spans="1:8" ht="15">
      <c r="A67" s="23"/>
      <c r="B67" s="23"/>
      <c r="C67" s="23"/>
      <c r="D67" s="23"/>
      <c r="E67" s="23"/>
      <c r="F67" s="23"/>
      <c r="G67" s="23"/>
      <c r="H67" s="23"/>
    </row>
    <row r="68" spans="1:8" ht="15">
      <c r="A68" s="23"/>
      <c r="B68" s="23"/>
      <c r="C68" s="23"/>
      <c r="D68" s="23"/>
      <c r="E68" s="23"/>
      <c r="F68" s="23"/>
      <c r="G68" s="23"/>
      <c r="H68" s="23"/>
    </row>
    <row r="69" spans="1:8" ht="15">
      <c r="A69" s="23"/>
      <c r="B69" s="23"/>
      <c r="C69" s="23"/>
      <c r="D69" s="23"/>
      <c r="E69" s="23"/>
      <c r="F69" s="23"/>
      <c r="G69" s="23"/>
      <c r="H69" s="23"/>
    </row>
    <row r="70" spans="1:8" ht="15">
      <c r="A70" s="23"/>
      <c r="B70" s="23"/>
      <c r="C70" s="23"/>
      <c r="D70" s="23"/>
      <c r="E70" s="23"/>
      <c r="F70" s="23"/>
      <c r="G70" s="23"/>
      <c r="H70" s="23"/>
    </row>
    <row r="71" spans="1:8" ht="15">
      <c r="A71" s="23"/>
      <c r="B71" s="23"/>
      <c r="C71" s="23"/>
      <c r="D71" s="23"/>
      <c r="E71" s="23"/>
      <c r="F71" s="23"/>
      <c r="G71" s="23"/>
      <c r="H71" s="23"/>
    </row>
    <row r="72" spans="1:8" ht="15">
      <c r="A72" s="23"/>
      <c r="B72" s="23"/>
      <c r="C72" s="23"/>
      <c r="D72" s="23"/>
      <c r="E72" s="23"/>
      <c r="F72" s="23"/>
      <c r="G72" s="23"/>
      <c r="H72" s="23"/>
    </row>
    <row r="73" spans="1:8" ht="15">
      <c r="A73" s="23"/>
      <c r="B73" s="23"/>
      <c r="C73" s="23"/>
      <c r="D73" s="23"/>
      <c r="E73" s="23"/>
      <c r="F73" s="23"/>
      <c r="G73" s="23"/>
      <c r="H73" s="23"/>
    </row>
    <row r="74" spans="1:8" ht="15">
      <c r="A74" s="23"/>
      <c r="B74" s="23"/>
      <c r="C74" s="23"/>
      <c r="D74" s="23"/>
      <c r="E74" s="23"/>
      <c r="F74" s="23"/>
      <c r="G74" s="23"/>
      <c r="H74" s="23"/>
    </row>
    <row r="75" spans="1:8" ht="15">
      <c r="A75" s="23"/>
      <c r="B75" s="23"/>
      <c r="C75" s="23"/>
      <c r="D75" s="23"/>
      <c r="E75" s="23"/>
      <c r="F75" s="23"/>
      <c r="G75" s="23"/>
      <c r="H75" s="23"/>
    </row>
    <row r="76" spans="1:8" ht="15">
      <c r="A76" s="23"/>
      <c r="B76" s="23"/>
      <c r="C76" s="23"/>
      <c r="D76" s="23"/>
      <c r="E76" s="23"/>
      <c r="F76" s="23"/>
      <c r="G76" s="23"/>
      <c r="H76" s="23"/>
    </row>
    <row r="77" spans="1:8" ht="15">
      <c r="A77" s="23"/>
      <c r="B77" s="23"/>
      <c r="C77" s="23"/>
      <c r="D77" s="23"/>
      <c r="E77" s="23"/>
      <c r="F77" s="23"/>
      <c r="G77" s="23"/>
      <c r="H77" s="23"/>
    </row>
    <row r="78" spans="1:8" ht="15">
      <c r="A78" s="23"/>
      <c r="B78" s="23"/>
      <c r="C78" s="23"/>
      <c r="D78" s="23"/>
      <c r="E78" s="23"/>
      <c r="F78" s="23"/>
      <c r="G78" s="23"/>
      <c r="H78" s="23"/>
    </row>
    <row r="79" spans="1:8" ht="15">
      <c r="A79" s="23"/>
      <c r="B79" s="23"/>
      <c r="C79" s="23"/>
      <c r="D79" s="23"/>
      <c r="E79" s="23"/>
      <c r="F79" s="23"/>
      <c r="G79" s="23"/>
      <c r="H79" s="23"/>
    </row>
    <row r="80" spans="1:8" ht="15">
      <c r="A80" s="23"/>
      <c r="B80" s="23"/>
      <c r="C80" s="23"/>
      <c r="D80" s="23"/>
      <c r="E80" s="23"/>
      <c r="F80" s="23"/>
      <c r="G80" s="23"/>
      <c r="H80" s="23"/>
    </row>
    <row r="81" spans="1:8" ht="15">
      <c r="A81" s="23"/>
      <c r="B81" s="23"/>
      <c r="C81" s="23"/>
      <c r="D81" s="23"/>
      <c r="E81" s="23"/>
      <c r="F81" s="23"/>
      <c r="G81" s="23"/>
      <c r="H81" s="23"/>
    </row>
    <row r="82" spans="1:8" ht="15">
      <c r="A82" s="23"/>
      <c r="B82" s="23"/>
      <c r="C82" s="23"/>
      <c r="D82" s="23"/>
      <c r="E82" s="23"/>
      <c r="F82" s="23"/>
      <c r="G82" s="23"/>
      <c r="H82" s="23"/>
    </row>
  </sheetData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horizontalDpi="600" verticalDpi="600" orientation="portrait" paperSize="9" scale="59" r:id="rId2"/>
  <ignoredErrors>
    <ignoredError sqref="C3:H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2017-07-28T20:23:59Z</dcterms:created>
  <dcterms:modified xsi:type="dcterms:W3CDTF">2017-07-28T20:26:24Z</dcterms:modified>
  <cp:category/>
  <cp:version/>
  <cp:contentType/>
  <cp:contentStatus/>
</cp:coreProperties>
</file>